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OCAK TABLO-1 KONTROLLER\EBİS YÜKLEMELERİ\TABLO-5 EPDB-10-v2\"/>
    </mc:Choice>
  </mc:AlternateContent>
  <workbookProtection workbookPassword="CF2D" lockStructure="1"/>
  <bookViews>
    <workbookView xWindow="0" yWindow="0" windowWidth="28800" windowHeight="1203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<sst xmlns="http://schemas.openxmlformats.org/spreadsheetml/2006/main" count="183" uniqueCount="47">
  <si>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</si>
  <si>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</si>
  <si>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</si>
  <si>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</si>
  <si>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</si>
  <si>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</si>
  <si>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</si>
  <si>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</si>
  <si>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</si>
  <si>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</si>
  <si>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</si>
  <si>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</si>
  <si>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</si>
  <si>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</si>
  <si>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</si>
  <si>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</si>
  <si>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</si>
  <si>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</si>
  <si>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</si>
  <si>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</si>
  <si>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</si>
  <si>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</si>
  <si>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</si>
  <si>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</si>
  <si>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</si>
  <si>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</si>
  <si>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</si>
  <si>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</si>
  <si>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</si>
  <si>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</si>
  <si>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</si>
  <si>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</si>
  <si>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</si>
  <si>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</si>
  <si>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</si>
  <si>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</si>
  <si>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</si>
  <si>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</si>
  <si>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</si>
  <si>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</si>
  <si>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</si>
  <si>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</si>
  <si>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</si>
  <si>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</si>
  <si>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</si>
  <si>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OCAK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</si>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</sst>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22.068999999999999</v>
      </c>
      <c r="D17" s="41">
        <v>29.413</v>
      </c>
      <c r="E17" s="42">
        <v>29.393999999999998</v>
      </c>
      <c r="F17" s="43">
        <v>62.890999999999998</v>
      </c>
      <c r="G17" s="44">
        <v>0.57999999999999996</v>
      </c>
      <c r="H17" s="45">
        <v>0.7</v>
      </c>
      <c r="I17" s="46">
        <v>30.724</v>
      </c>
      <c r="J17" s="47">
        <v>67.227000000000004</v>
      </c>
      <c r="K17" s="48">
        <v>66.870999999999995</v>
      </c>
      <c r="L17" s="49">
        <v>32.283999999999999</v>
      </c>
    </row>
    <row r="18" spans="1:12" x14ac:dyDescent="0.25">
      <c r="A18" s="10" t="s">
        <v>17</v>
      </c>
      <c r="B18" s="10" t="s">
        <v>18</v>
      </c>
      <c r="C18" s="40">
        <v>0</v>
      </c>
      <c r="D18" s="41">
        <v>0.378</v>
      </c>
      <c r="E18" s="42">
        <v>0.377</v>
      </c>
      <c r="F18" s="43">
        <v>0</v>
      </c>
      <c r="G18" s="44">
        <v>0</v>
      </c>
      <c r="H18" s="45">
        <v>0</v>
      </c>
      <c r="I18" s="46">
        <v>0</v>
      </c>
      <c r="J18" s="47">
        <v>6.8000000000000005E-2</v>
      </c>
      <c r="K18" s="48">
        <v>6.8000000000000005E-2</v>
      </c>
      <c r="L18" s="49">
        <v>0.32500000000000001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25">
      <c r="A21" s="10" t="s">
        <v>20</v>
      </c>
      <c r="B21" s="10" t="s">
        <v>15</v>
      </c>
      <c r="C21" s="40">
        <v>0</v>
      </c>
      <c r="D21" s="41">
        <v>3.2330000000000001</v>
      </c>
      <c r="E21" s="42">
        <v>3.2240000000000002</v>
      </c>
      <c r="F21" s="43">
        <v>0</v>
      </c>
      <c r="G21" s="44">
        <v>1.5669999999999999</v>
      </c>
      <c r="H21" s="45">
        <v>1.5640000000000001</v>
      </c>
      <c r="I21" s="46">
        <v>0</v>
      </c>
      <c r="J21" s="47">
        <v>5.1150000000000002</v>
      </c>
      <c r="K21" s="48">
        <v>5.0650000000000004</v>
      </c>
      <c r="L21" s="49">
        <v>3.355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7.1999999999999995E-2</v>
      </c>
      <c r="E22" s="42">
        <v>7.1999999999999995E-2</v>
      </c>
      <c r="F22" s="43">
        <v>0</v>
      </c>
      <c r="G22" s="44">
        <v>0</v>
      </c>
      <c r="H22" s="45">
        <v>0</v>
      </c>
      <c r="I22" s="46">
        <v>0</v>
      </c>
      <c r="J22" s="47">
        <v>0</v>
      </c>
      <c r="K22" s="48">
        <v>0</v>
      </c>
      <c r="L22" s="49">
        <v>6.0999999999999999E-2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22.068999999999999</v>
      </c>
      <c r="D25" s="16">
        <v>33.095999999999997</v>
      </c>
      <c r="E25" s="16">
        <v>33.067</v>
      </c>
      <c r="F25" s="16">
        <v>62.890999999999998</v>
      </c>
      <c r="G25" s="16">
        <v>2.1469999999999998</v>
      </c>
      <c r="H25" s="16">
        <v>2.2639999999999998</v>
      </c>
      <c r="I25" s="16">
        <v>30.724</v>
      </c>
      <c r="J25" s="16">
        <v>72.41</v>
      </c>
      <c r="K25" s="16">
        <v>72.004000000000005</v>
      </c>
      <c r="L25" s="17">
        <v>36.024999999999999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3.02</v>
      </c>
      <c r="D28" s="51">
        <v>4.2999999999999997E-2</v>
      </c>
      <c r="E28" s="52">
        <v>5.0999999999999997E-2</v>
      </c>
      <c r="F28" s="53">
        <v>0</v>
      </c>
      <c r="G28" s="54">
        <v>0</v>
      </c>
      <c r="H28" s="55">
        <v>0</v>
      </c>
      <c r="I28" s="56">
        <v>9.2200000000000006</v>
      </c>
      <c r="J28" s="57">
        <v>3.3359999999999999</v>
      </c>
      <c r="K28" s="58">
        <v>3.3929999999999998</v>
      </c>
      <c r="L28" s="59">
        <v>0.42099999999999999</v>
      </c>
    </row>
    <row r="29" spans="1:12" x14ac:dyDescent="0.25">
      <c r="A29" s="10" t="s">
        <v>17</v>
      </c>
      <c r="B29" s="11" t="s">
        <v>15</v>
      </c>
      <c r="C29" s="50">
        <v>51.677</v>
      </c>
      <c r="D29" s="51">
        <v>32.404000000000003</v>
      </c>
      <c r="E29" s="52">
        <v>32.453000000000003</v>
      </c>
      <c r="F29" s="53">
        <v>198.81800000000001</v>
      </c>
      <c r="G29" s="54">
        <v>223.768</v>
      </c>
      <c r="H29" s="55">
        <v>223.71899999999999</v>
      </c>
      <c r="I29" s="56">
        <v>78.403999999999996</v>
      </c>
      <c r="J29" s="57">
        <v>91.254000000000005</v>
      </c>
      <c r="K29" s="58">
        <v>91.128</v>
      </c>
      <c r="L29" s="59">
        <v>47.55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0</v>
      </c>
      <c r="D31" s="51">
        <v>3.9809999999999999</v>
      </c>
      <c r="E31" s="52">
        <v>3.97</v>
      </c>
      <c r="F31" s="53">
        <v>0</v>
      </c>
      <c r="G31" s="54">
        <v>5.7619999999999996</v>
      </c>
      <c r="H31" s="55">
        <v>5.7510000000000003</v>
      </c>
      <c r="I31" s="56">
        <v>0</v>
      </c>
      <c r="J31" s="57">
        <v>5.8520000000000003</v>
      </c>
      <c r="K31" s="58">
        <v>5.7949999999999999</v>
      </c>
      <c r="L31" s="59">
        <v>4.2530000000000001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54.697000000000003</v>
      </c>
      <c r="D33" s="16">
        <v>36.427999999999997</v>
      </c>
      <c r="E33" s="16">
        <v>36.473999999999997</v>
      </c>
      <c r="F33" s="16">
        <v>198.81800000000001</v>
      </c>
      <c r="G33" s="16">
        <v>229.53</v>
      </c>
      <c r="H33" s="16">
        <v>229.47</v>
      </c>
      <c r="I33" s="16">
        <v>87.623999999999995</v>
      </c>
      <c r="J33" s="16">
        <v>100.44199999999999</v>
      </c>
      <c r="K33" s="16">
        <v>100.316</v>
      </c>
      <c r="L33" s="17">
        <v>52.223999999999997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0.78</v>
      </c>
      <c r="D38" s="61">
        <v>1.129</v>
      </c>
      <c r="E38" s="62">
        <v>1.1279999999999999</v>
      </c>
      <c r="F38" s="63">
        <v>1.6359999999999999</v>
      </c>
      <c r="G38" s="64">
        <v>7.8E-2</v>
      </c>
      <c r="H38" s="65">
        <v>8.1000000000000003E-2</v>
      </c>
      <c r="I38" s="66">
        <v>0.90900000000000003</v>
      </c>
      <c r="J38" s="67">
        <v>1.9810000000000001</v>
      </c>
      <c r="K38" s="68">
        <v>1.9710000000000001</v>
      </c>
      <c r="L38" s="69">
        <v>1.175</v>
      </c>
    </row>
    <row r="39" spans="1:12" x14ac:dyDescent="0.25">
      <c r="A39" s="10" t="s">
        <v>17</v>
      </c>
      <c r="B39" s="11" t="s">
        <v>18</v>
      </c>
      <c r="C39" s="60">
        <v>0</v>
      </c>
      <c r="D39" s="61">
        <v>3.0000000000000001E-3</v>
      </c>
      <c r="E39" s="62">
        <v>3.0000000000000001E-3</v>
      </c>
      <c r="F39" s="63">
        <v>0</v>
      </c>
      <c r="G39" s="64">
        <v>0</v>
      </c>
      <c r="H39" s="65">
        <v>0</v>
      </c>
      <c r="I39" s="66">
        <v>0</v>
      </c>
      <c r="J39" s="67">
        <v>1E-3</v>
      </c>
      <c r="K39" s="68">
        <v>1E-3</v>
      </c>
      <c r="L39" s="69">
        <v>3.0000000000000001E-3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25">
      <c r="A42" s="10" t="s">
        <v>20</v>
      </c>
      <c r="B42" s="11" t="s">
        <v>15</v>
      </c>
      <c r="C42" s="60">
        <v>0</v>
      </c>
      <c r="D42" s="61">
        <v>2.3E-2</v>
      </c>
      <c r="E42" s="62">
        <v>2.3E-2</v>
      </c>
      <c r="F42" s="63">
        <v>0</v>
      </c>
      <c r="G42" s="64">
        <v>1.9E-2</v>
      </c>
      <c r="H42" s="65">
        <v>1.9E-2</v>
      </c>
      <c r="I42" s="66">
        <v>0</v>
      </c>
      <c r="J42" s="67">
        <v>4.1000000000000002E-2</v>
      </c>
      <c r="K42" s="68">
        <v>4.1000000000000002E-2</v>
      </c>
      <c r="L42" s="69">
        <v>2.5000000000000001E-2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0.78</v>
      </c>
      <c r="D46" s="16">
        <v>1.1559999999999999</v>
      </c>
      <c r="E46" s="16">
        <v>1.155</v>
      </c>
      <c r="F46" s="16">
        <v>1.6359999999999999</v>
      </c>
      <c r="G46" s="16">
        <v>9.7000000000000003E-2</v>
      </c>
      <c r="H46" s="16">
        <v>0.1</v>
      </c>
      <c r="I46" s="16">
        <v>0.90900000000000003</v>
      </c>
      <c r="J46" s="16">
        <v>2.0230000000000001</v>
      </c>
      <c r="K46" s="16">
        <v>2.0129999999999999</v>
      </c>
      <c r="L46" s="17">
        <v>1.204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4.2000000000000003E-2</v>
      </c>
      <c r="D49" s="71">
        <v>6.0000000000000001E-3</v>
      </c>
      <c r="E49" s="72">
        <v>6.0000000000000001E-3</v>
      </c>
      <c r="F49" s="73">
        <v>0</v>
      </c>
      <c r="G49" s="74">
        <v>0</v>
      </c>
      <c r="H49" s="75">
        <v>0</v>
      </c>
      <c r="I49" s="76">
        <v>0.16700000000000001</v>
      </c>
      <c r="J49" s="77">
        <v>7.8E-2</v>
      </c>
      <c r="K49" s="78">
        <v>7.9000000000000001E-2</v>
      </c>
      <c r="L49" s="79">
        <v>1.4E-2</v>
      </c>
    </row>
    <row r="50" spans="1:12" x14ac:dyDescent="0.25">
      <c r="A50" s="10" t="s">
        <v>17</v>
      </c>
      <c r="B50" s="11" t="s">
        <v>15</v>
      </c>
      <c r="C50" s="70">
        <v>0.54100000000000004</v>
      </c>
      <c r="D50" s="71">
        <v>0.48099999999999998</v>
      </c>
      <c r="E50" s="72">
        <v>0.48099999999999998</v>
      </c>
      <c r="F50" s="73">
        <v>1.3180000000000001</v>
      </c>
      <c r="G50" s="74">
        <v>0.91600000000000004</v>
      </c>
      <c r="H50" s="75">
        <v>0.91700000000000004</v>
      </c>
      <c r="I50" s="76">
        <v>0.70699999999999996</v>
      </c>
      <c r="J50" s="77">
        <v>0.88100000000000001</v>
      </c>
      <c r="K50" s="78">
        <v>0.879</v>
      </c>
      <c r="L50" s="79">
        <v>0.54500000000000004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0</v>
      </c>
      <c r="D52" s="71">
        <v>3.5999999999999997E-2</v>
      </c>
      <c r="E52" s="72">
        <v>3.5999999999999997E-2</v>
      </c>
      <c r="F52" s="73">
        <v>0</v>
      </c>
      <c r="G52" s="74">
        <v>6.3E-2</v>
      </c>
      <c r="H52" s="75">
        <v>6.3E-2</v>
      </c>
      <c r="I52" s="76">
        <v>0</v>
      </c>
      <c r="J52" s="77">
        <v>5.2999999999999999E-2</v>
      </c>
      <c r="K52" s="78">
        <v>5.2999999999999999E-2</v>
      </c>
      <c r="L52" s="79">
        <v>3.9E-2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0.58299999999999996</v>
      </c>
      <c r="D54" s="16">
        <v>0.52300000000000002</v>
      </c>
      <c r="E54" s="16">
        <v>0.52300000000000002</v>
      </c>
      <c r="F54" s="16">
        <v>1.3180000000000001</v>
      </c>
      <c r="G54" s="16">
        <v>0.97899999999999998</v>
      </c>
      <c r="H54" s="16">
        <v>0.98</v>
      </c>
      <c r="I54" s="16">
        <v>0.874</v>
      </c>
      <c r="J54" s="16">
        <v>1.012</v>
      </c>
      <c r="K54" s="16">
        <v>1.0109999999999999</v>
      </c>
      <c r="L54" s="17">
        <v>0.59799999999999998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0.33900000000000002</v>
      </c>
      <c r="D58" s="81">
        <v>0.29699999999999999</v>
      </c>
      <c r="E58" s="82">
        <v>0.29699999999999999</v>
      </c>
      <c r="F58" s="83">
        <v>0.81799999999999995</v>
      </c>
      <c r="G58" s="84">
        <v>1.113</v>
      </c>
      <c r="H58" s="85">
        <v>1.1120000000000001</v>
      </c>
      <c r="I58" s="86">
        <v>0.57199999999999995</v>
      </c>
      <c r="J58" s="87">
        <v>0.80400000000000005</v>
      </c>
      <c r="K58" s="88">
        <v>0.80200000000000005</v>
      </c>
      <c r="L58" s="89">
        <v>0.39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0.33900000000000002</v>
      </c>
      <c r="D60" s="19">
        <v>0.29699999999999999</v>
      </c>
      <c r="E60" s="19">
        <v>0.29699999999999999</v>
      </c>
      <c r="F60" s="19">
        <v>0.81799999999999995</v>
      </c>
      <c r="G60" s="19">
        <v>1.113</v>
      </c>
      <c r="H60" s="19">
        <v>1.1120000000000001</v>
      </c>
      <c r="I60" s="19">
        <v>0.57199999999999995</v>
      </c>
      <c r="J60" s="19">
        <v>0.80400000000000005</v>
      </c>
      <c r="K60" s="19">
        <v>0.80200000000000005</v>
      </c>
      <c r="L60" s="20">
        <v>0.39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545</v>
      </c>
      <c r="C64" s="91">
        <v>213922</v>
      </c>
      <c r="D64" s="92">
        <v>214467</v>
      </c>
      <c r="E64" s="93">
        <v>22</v>
      </c>
      <c r="F64" s="94">
        <v>11354</v>
      </c>
      <c r="G64" s="95">
        <v>11376</v>
      </c>
      <c r="H64" s="96">
        <v>276</v>
      </c>
      <c r="I64" s="97">
        <v>28031</v>
      </c>
      <c r="J64" s="98">
        <v>28307</v>
      </c>
      <c r="K64" s="99">
        <v>254150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2025-02-28T05:56:08Z</dcterms:modified>
</cp:coreProperties>
</file>